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<sst xmlns="http://schemas.openxmlformats.org/spreadsheetml/2006/main" count="53" uniqueCount="45">
  <si>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</si>
  <si>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</si>
  <si>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</si>
  <si>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</si>
  <si>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</si>
  <si>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</si>
  <si>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</si>
  <si>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</si>
  <si>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</si>
  <si>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</si>
  <si>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</si>
  <si>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</si>
  <si>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</si>
  <si>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</si>
  <si>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</si>
  <si>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</si>
  <si>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</si>
  <si>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</si>
  <si>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</si>
  <si>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</si>
  <si>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</si>
  <si>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</si>
  <si>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</si>
  <si>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</si>
  <si>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</si>
  <si>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</si>
  <si>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</si>
  <si>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</si>
  <si>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</si>
  <si>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</si>
  <si>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Чай с сахаром</t>
  </si>
  <si>
    <t>685Л</t>
  </si>
  <si>
    <t>Сок фруктовый</t>
  </si>
  <si>
    <t>Макаронные изделия отварные</t>
  </si>
  <si>
    <t>332Л</t>
  </si>
  <si>
    <t>205Л</t>
  </si>
  <si>
    <t>Котлета куриная с соусом</t>
  </si>
  <si>
    <t>71М</t>
  </si>
  <si>
    <t>Нарезка овощная</t>
  </si>
  <si>
    <t>133Л</t>
  </si>
  <si>
    <t>Суп картофельный</t>
  </si>
  <si>
    <t>297Л</t>
  </si>
  <si>
    <t>Каша гречневая рассыпчатая</t>
  </si>
  <si>
    <t>388Л</t>
  </si>
  <si>
    <t>Котлета рыбная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</si>
</sst>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45628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35</v>
      </c>
      <c r="D5" s="3" t="s">
        <v>36</v>
      </c>
      <c r="E5" s="11">
        <v>60</v>
      </c>
      <c r="F5" s="12">
        <v>79.36</v>
      </c>
      <c r="G5" s="26">
        <v>215.5</v>
      </c>
      <c r="H5" s="12">
        <v>9.0500000000000007</v>
      </c>
      <c r="I5" s="12">
        <v>8.5</v>
      </c>
      <c r="J5" s="12">
        <v>10.4</v>
      </c>
    </row>
    <row r="6" spans="1:10">
      <c r="A6" s="6"/>
      <c r="B6" s="1" t="s">
        <v>22</v>
      </c>
      <c r="C6" s="10" t="s">
        <v>34</v>
      </c>
      <c r="D6" s="3" t="s">
        <v>33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32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124.46</v>
      </c>
      <c r="G13" s="28">
        <f t="shared" si="0"/>
        <v>585.79999999999995</v>
      </c>
      <c r="H13" s="23">
        <f t="shared" si="0"/>
        <v>18.690000000000001</v>
      </c>
      <c r="I13" s="23">
        <f t="shared" si="0"/>
        <v>19.27</v>
      </c>
      <c r="J13" s="23">
        <f t="shared" si="0"/>
        <v>83.39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13.23</v>
      </c>
      <c r="G15" s="17">
        <v>144.66</v>
      </c>
      <c r="H15" s="17">
        <v>3.86</v>
      </c>
      <c r="I15" s="17">
        <v>7.6</v>
      </c>
      <c r="J15" s="17">
        <v>14.86</v>
      </c>
    </row>
    <row r="16" spans="1:10">
      <c r="A16" s="16"/>
      <c r="B16" s="24" t="s">
        <v>22</v>
      </c>
      <c r="C16" s="18" t="s">
        <v>41</v>
      </c>
      <c r="D16" s="19" t="s">
        <v>42</v>
      </c>
      <c r="E16" s="20">
        <v>150</v>
      </c>
      <c r="F16" s="17">
        <v>26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43</v>
      </c>
      <c r="D17" s="19" t="s">
        <v>44</v>
      </c>
      <c r="E17" s="20">
        <v>60</v>
      </c>
      <c r="F17" s="17">
        <v>55.6</v>
      </c>
      <c r="G17" s="17">
        <v>246.75</v>
      </c>
      <c r="H17" s="17">
        <v>14.47</v>
      </c>
      <c r="I17" s="17">
        <v>12.68</v>
      </c>
      <c r="J17" s="17">
        <v>28.63</v>
      </c>
    </row>
    <row r="18" spans="1:10">
      <c r="A18" s="16"/>
      <c r="B18" s="24" t="s">
        <v>25</v>
      </c>
      <c r="C18" s="18" t="s">
        <v>31</v>
      </c>
      <c r="D18" s="19" t="s">
        <v>30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731.81</v>
      </c>
      <c r="H23" s="23">
        <f t="shared" si="1"/>
        <v>26.52</v>
      </c>
      <c r="I23" s="23">
        <f t="shared" si="1"/>
        <v>27.459999999999997</v>
      </c>
      <c r="J23" s="23">
        <f t="shared" si="1"/>
        <v>102.81000000000002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2024-12-01T08:28:51Z</dcterms:modified>
</cp:coreProperties>
</file>